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\Documents\SÜNDMUSED-ÜRITUSED\VALLAVÕISTLUSED\SUUSATAMINE\"/>
    </mc:Choice>
  </mc:AlternateContent>
  <bookViews>
    <workbookView xWindow="0" yWindow="0" windowWidth="20325" windowHeight="7590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<sst xmlns="http://schemas.openxmlformats.org/spreadsheetml/2006/main" count="242" uniqueCount="157">
  <si>
    <t>VÄIKE-MAARJA VALLA MEISTRIVÕISTLUSED SUUSATAMISES 2018</t>
  </si>
  <si>
    <t>15.02.2018 Ebavere terviserajad</t>
  </si>
  <si>
    <t>U-10 Tüdrukud</t>
  </si>
  <si>
    <t>2008-2009</t>
  </si>
  <si>
    <t>Start</t>
  </si>
  <si>
    <t>Finiš</t>
  </si>
  <si>
    <t>Aeg</t>
  </si>
  <si>
    <t>1.</t>
  </si>
  <si>
    <t>Mirtel</t>
  </si>
  <si>
    <t>Laht</t>
  </si>
  <si>
    <t>2.</t>
  </si>
  <si>
    <t xml:space="preserve">Jane </t>
  </si>
  <si>
    <t>Sumre</t>
  </si>
  <si>
    <t>3.</t>
  </si>
  <si>
    <t>Marit</t>
  </si>
  <si>
    <t>Võhma</t>
  </si>
  <si>
    <t>4.</t>
  </si>
  <si>
    <t xml:space="preserve"> Aveli</t>
  </si>
  <si>
    <t xml:space="preserve"> Kiisk</t>
  </si>
  <si>
    <t>U-10 Poisid</t>
  </si>
  <si>
    <t xml:space="preserve">Vainult </t>
  </si>
  <si>
    <t>Oskar</t>
  </si>
  <si>
    <t>Mauro</t>
  </si>
  <si>
    <t>Elbre</t>
  </si>
  <si>
    <t xml:space="preserve">Paju </t>
  </si>
  <si>
    <t>Thisto</t>
  </si>
  <si>
    <t>U-12- Tüdrukud</t>
  </si>
  <si>
    <t>2006-2007</t>
  </si>
  <si>
    <t>Kaarjärv</t>
  </si>
  <si>
    <t>Mairit</t>
  </si>
  <si>
    <t>Kull</t>
  </si>
  <si>
    <t>Karolina</t>
  </si>
  <si>
    <t>Alt</t>
  </si>
  <si>
    <t>Angelina</t>
  </si>
  <si>
    <t>5.</t>
  </si>
  <si>
    <t>Kaldaru</t>
  </si>
  <si>
    <t>Eva-Angelika</t>
  </si>
  <si>
    <t>6.</t>
  </si>
  <si>
    <t>Maasik</t>
  </si>
  <si>
    <t>Kristina</t>
  </si>
  <si>
    <t>U-12 Poisid</t>
  </si>
  <si>
    <t>Thristan</t>
  </si>
  <si>
    <t>Paju</t>
  </si>
  <si>
    <t xml:space="preserve">Ken </t>
  </si>
  <si>
    <t>Hurt</t>
  </si>
  <si>
    <t xml:space="preserve">Pärt Pärtel </t>
  </si>
  <si>
    <t>Kruusamägi</t>
  </si>
  <si>
    <t>Rainis</t>
  </si>
  <si>
    <t>Lükk</t>
  </si>
  <si>
    <t>Astor</t>
  </si>
  <si>
    <t>Argos</t>
  </si>
  <si>
    <t>Mihkel</t>
  </si>
  <si>
    <t>Ilves</t>
  </si>
  <si>
    <t>U-14 Tüdrukud</t>
  </si>
  <si>
    <t>2004-2005</t>
  </si>
  <si>
    <t xml:space="preserve">Getrin </t>
  </si>
  <si>
    <t>Raudsepp</t>
  </si>
  <si>
    <t xml:space="preserve">Maria Liis </t>
  </si>
  <si>
    <t xml:space="preserve"> Nele </t>
  </si>
  <si>
    <t xml:space="preserve">Liisi </t>
  </si>
  <si>
    <t>Prits</t>
  </si>
  <si>
    <t xml:space="preserve">Kristiina </t>
  </si>
  <si>
    <t>Raag</t>
  </si>
  <si>
    <t>U-14 Poisid</t>
  </si>
  <si>
    <t>A</t>
  </si>
  <si>
    <t xml:space="preserve">Markus </t>
  </si>
  <si>
    <t>Masing</t>
  </si>
  <si>
    <t xml:space="preserve">Riko Remi </t>
  </si>
  <si>
    <t>Mitt</t>
  </si>
  <si>
    <t xml:space="preserve">Karl </t>
  </si>
  <si>
    <t>Kasekamp</t>
  </si>
  <si>
    <t xml:space="preserve">Aivar </t>
  </si>
  <si>
    <t>Ellam</t>
  </si>
  <si>
    <t>U-16 Tüdrukud</t>
  </si>
  <si>
    <t>2002-2003</t>
  </si>
  <si>
    <t xml:space="preserve">Maris </t>
  </si>
  <si>
    <t>Nõmmiste</t>
  </si>
  <si>
    <t xml:space="preserve">BIrgit </t>
  </si>
  <si>
    <t>Toming</t>
  </si>
  <si>
    <t>Eliis</t>
  </si>
  <si>
    <t>Mätas</t>
  </si>
  <si>
    <t xml:space="preserve">Laura </t>
  </si>
  <si>
    <t>Kõiv</t>
  </si>
  <si>
    <t>U-16 Poisid</t>
  </si>
  <si>
    <t xml:space="preserve">Erik </t>
  </si>
  <si>
    <t>Reinart</t>
  </si>
  <si>
    <t>Reno</t>
  </si>
  <si>
    <t>Kiisküla</t>
  </si>
  <si>
    <t>U-18 Tüdrukud</t>
  </si>
  <si>
    <t>1999-2001</t>
  </si>
  <si>
    <t>Jete Hendrika</t>
  </si>
  <si>
    <t>Lood</t>
  </si>
  <si>
    <t>Victoria</t>
  </si>
  <si>
    <t>Kirke</t>
  </si>
  <si>
    <t>Tobreluts</t>
  </si>
  <si>
    <t xml:space="preserve">Gerttu </t>
  </si>
  <si>
    <t>Kuntro</t>
  </si>
  <si>
    <t>Cristijanne</t>
  </si>
  <si>
    <t>Manninen</t>
  </si>
  <si>
    <t>Karmen</t>
  </si>
  <si>
    <t>King</t>
  </si>
  <si>
    <t>7.</t>
  </si>
  <si>
    <t xml:space="preserve">Mailis </t>
  </si>
  <si>
    <t>Kornet</t>
  </si>
  <si>
    <t>8.</t>
  </si>
  <si>
    <t>Eneli</t>
  </si>
  <si>
    <t>Mägi</t>
  </si>
  <si>
    <t>9.</t>
  </si>
  <si>
    <t xml:space="preserve">Katariina </t>
  </si>
  <si>
    <t>Pops</t>
  </si>
  <si>
    <t>U-18-Poisid</t>
  </si>
  <si>
    <t xml:space="preserve">Marti </t>
  </si>
  <si>
    <t>Ander</t>
  </si>
  <si>
    <t>Talu</t>
  </si>
  <si>
    <t xml:space="preserve">Joosep </t>
  </si>
  <si>
    <t>Joor</t>
  </si>
  <si>
    <t>Robert</t>
  </si>
  <si>
    <t>Põldmaa</t>
  </si>
  <si>
    <t>Mattias</t>
  </si>
  <si>
    <t>Preisfreund</t>
  </si>
  <si>
    <t>Henrik Villem</t>
  </si>
  <si>
    <t>Sepping</t>
  </si>
  <si>
    <t>Siimer</t>
  </si>
  <si>
    <t xml:space="preserve">Kerdo </t>
  </si>
  <si>
    <t>Kivivare</t>
  </si>
  <si>
    <t xml:space="preserve">Timo </t>
  </si>
  <si>
    <t>Seppern</t>
  </si>
  <si>
    <t>10.</t>
  </si>
  <si>
    <t xml:space="preserve">Indrek </t>
  </si>
  <si>
    <t>Niinemets</t>
  </si>
  <si>
    <t>11.</t>
  </si>
  <si>
    <t xml:space="preserve">Henri </t>
  </si>
  <si>
    <t>Matikainen</t>
  </si>
  <si>
    <t>12.</t>
  </si>
  <si>
    <t>Vendo Mihkel</t>
  </si>
  <si>
    <t>Veia</t>
  </si>
  <si>
    <t xml:space="preserve">Helari </t>
  </si>
  <si>
    <t>Ainsar</t>
  </si>
  <si>
    <t>Robin</t>
  </si>
  <si>
    <t>Haus</t>
  </si>
  <si>
    <t>Voldemar</t>
  </si>
  <si>
    <t>Karel</t>
  </si>
  <si>
    <t xml:space="preserve">Karl Martin </t>
  </si>
  <si>
    <t>Nurkma</t>
  </si>
  <si>
    <t xml:space="preserve">Krislyn </t>
  </si>
  <si>
    <t>Kitsing</t>
  </si>
  <si>
    <t>Madli</t>
  </si>
  <si>
    <t>Matvejev</t>
  </si>
  <si>
    <t xml:space="preserve">Anette </t>
  </si>
  <si>
    <t>Tomingas</t>
  </si>
  <si>
    <t>Egle</t>
  </si>
  <si>
    <t>Kortin</t>
  </si>
  <si>
    <t>Aas</t>
  </si>
  <si>
    <t>Maribel</t>
  </si>
  <si>
    <t>Lillepea</t>
  </si>
  <si>
    <t>Diana</t>
  </si>
  <si>
    <t>Hamidžanova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</si>
</sst>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1" xfId="0" applyFont="1" applyBorder="1"/>
    <xf numFmtId="21" fontId="2" fillId="0" borderId="1" xfId="0" applyNumberFormat="1" applyFont="1" applyBorder="1"/>
    <xf numFmtId="0" fontId="2" fillId="0" borderId="0" xfId="0" applyFont="1"/>
    <xf numFmtId="0" fontId="3" fillId="0" borderId="1" xfId="0" applyFont="1" applyBorder="1"/>
    <xf numFmtId="0" fontId="3" fillId="0" borderId="0" xfId="0" applyFont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0"/>
  <sheetViews>
    <sheetView tabSelected="1" topLeftCell="A46" workbookViewId="0">
      <selection activeCell="B66" sqref="B66"/>
    </sheetView>
  </sheetViews>
  <sheetFormatPr defaultRowHeight="15" x14ac:dyDescent="0.25"/>
  <cols>
    <col min="2" max="2" width="15" customWidth="1"/>
    <col min="3" max="3" width="13.85546875" customWidth="1"/>
  </cols>
  <sheetData>
    <row r="4" spans="1:8" ht="15.75" x14ac:dyDescent="0.25">
      <c r="A4" s="6" t="s">
        <v>0</v>
      </c>
      <c r="B4" s="6"/>
      <c r="C4" s="6"/>
      <c r="D4" s="6"/>
      <c r="E4" s="6"/>
      <c r="F4" s="6"/>
      <c r="G4" s="6"/>
      <c r="H4" s="1"/>
    </row>
    <row r="5" spans="1:8" ht="15.75" x14ac:dyDescent="0.25">
      <c r="A5" s="4" t="s">
        <v>1</v>
      </c>
      <c r="B5" s="4"/>
      <c r="C5" s="4"/>
      <c r="D5" s="4"/>
      <c r="E5" s="4"/>
      <c r="F5" s="4"/>
      <c r="G5" s="4"/>
    </row>
    <row r="6" spans="1:8" ht="15.75" x14ac:dyDescent="0.25">
      <c r="A6" s="4"/>
      <c r="B6" s="4"/>
      <c r="C6" s="4"/>
      <c r="D6" s="4"/>
      <c r="E6" s="4"/>
      <c r="F6" s="4"/>
      <c r="G6" s="4"/>
    </row>
    <row r="7" spans="1:8" ht="15.75" x14ac:dyDescent="0.25">
      <c r="A7" s="5" t="s">
        <v>2</v>
      </c>
      <c r="B7" s="5"/>
      <c r="C7" s="5" t="s">
        <v>3</v>
      </c>
      <c r="D7" s="5"/>
      <c r="E7" s="2"/>
      <c r="F7" s="2"/>
      <c r="G7" s="4"/>
    </row>
    <row r="8" spans="1:8" ht="15.75" x14ac:dyDescent="0.25">
      <c r="A8" s="2"/>
      <c r="B8" s="2"/>
      <c r="C8" s="2"/>
      <c r="D8" s="2" t="s">
        <v>4</v>
      </c>
      <c r="E8" s="2" t="s">
        <v>5</v>
      </c>
      <c r="F8" s="2" t="s">
        <v>6</v>
      </c>
      <c r="G8" s="4"/>
    </row>
    <row r="9" spans="1:8" ht="15.75" x14ac:dyDescent="0.25">
      <c r="A9" s="2" t="s">
        <v>7</v>
      </c>
      <c r="B9" s="2" t="s">
        <v>8</v>
      </c>
      <c r="C9" s="2" t="s">
        <v>9</v>
      </c>
      <c r="D9" s="3">
        <v>5.2083333333333333E-4</v>
      </c>
      <c r="E9" s="3">
        <v>4.2245370370370371E-3</v>
      </c>
      <c r="F9" s="3">
        <v>3.7037037037037034E-3</v>
      </c>
      <c r="G9" s="4"/>
    </row>
    <row r="10" spans="1:8" ht="15.75" x14ac:dyDescent="0.25">
      <c r="A10" s="2" t="s">
        <v>10</v>
      </c>
      <c r="B10" s="2" t="s">
        <v>11</v>
      </c>
      <c r="C10" s="2" t="s">
        <v>12</v>
      </c>
      <c r="D10" s="3">
        <v>1.7361111111111112E-4</v>
      </c>
      <c r="E10" s="3">
        <v>4.6180555555555558E-3</v>
      </c>
      <c r="F10" s="3">
        <v>4.4444444444444444E-3</v>
      </c>
      <c r="G10" s="4"/>
    </row>
    <row r="11" spans="1:8" ht="15.75" x14ac:dyDescent="0.25">
      <c r="A11" s="2" t="s">
        <v>13</v>
      </c>
      <c r="B11" s="2" t="s">
        <v>14</v>
      </c>
      <c r="C11" s="2" t="s">
        <v>15</v>
      </c>
      <c r="D11" s="3">
        <v>3.4722222222222224E-4</v>
      </c>
      <c r="E11" s="3">
        <v>5.115740740740741E-3</v>
      </c>
      <c r="F11" s="3">
        <v>4.7685185185185183E-3</v>
      </c>
      <c r="G11" s="4"/>
    </row>
    <row r="12" spans="1:8" ht="15.75" x14ac:dyDescent="0.25">
      <c r="A12" s="2" t="s">
        <v>16</v>
      </c>
      <c r="B12" s="2" t="s">
        <v>17</v>
      </c>
      <c r="C12" s="2" t="s">
        <v>18</v>
      </c>
      <c r="D12" s="3">
        <v>0</v>
      </c>
      <c r="E12" s="3">
        <v>6.3541666666666668E-3</v>
      </c>
      <c r="F12" s="3">
        <v>6.3541666666666668E-3</v>
      </c>
      <c r="G12" s="4"/>
    </row>
    <row r="13" spans="1:8" ht="15.75" x14ac:dyDescent="0.25">
      <c r="A13" s="2"/>
      <c r="B13" s="2"/>
      <c r="C13" s="2"/>
      <c r="D13" s="2"/>
      <c r="E13" s="2"/>
      <c r="F13" s="2"/>
      <c r="G13" s="4"/>
    </row>
    <row r="14" spans="1:8" ht="15.75" x14ac:dyDescent="0.25">
      <c r="A14" s="5" t="s">
        <v>19</v>
      </c>
      <c r="B14" s="5"/>
      <c r="C14" s="5" t="s">
        <v>3</v>
      </c>
      <c r="D14" s="5"/>
      <c r="E14" s="2"/>
      <c r="F14" s="2"/>
      <c r="G14" s="4"/>
    </row>
    <row r="15" spans="1:8" ht="15.75" x14ac:dyDescent="0.25">
      <c r="A15" s="2"/>
      <c r="B15" s="2"/>
      <c r="C15" s="2"/>
      <c r="D15" s="2" t="s">
        <v>4</v>
      </c>
      <c r="E15" s="2" t="s">
        <v>5</v>
      </c>
      <c r="F15" s="2" t="s">
        <v>6</v>
      </c>
      <c r="G15" s="4"/>
    </row>
    <row r="16" spans="1:8" ht="15.75" x14ac:dyDescent="0.25">
      <c r="A16" s="2" t="s">
        <v>7</v>
      </c>
      <c r="B16" s="2" t="s">
        <v>20</v>
      </c>
      <c r="C16" s="2" t="s">
        <v>21</v>
      </c>
      <c r="D16" s="3">
        <v>8.6805555555555551E-4</v>
      </c>
      <c r="E16" s="3">
        <v>5.0115740740740737E-3</v>
      </c>
      <c r="F16" s="3">
        <v>4.1435185185185186E-3</v>
      </c>
      <c r="G16" s="4"/>
    </row>
    <row r="17" spans="1:7" ht="15.75" x14ac:dyDescent="0.25">
      <c r="A17" s="2" t="s">
        <v>10</v>
      </c>
      <c r="B17" s="2" t="s">
        <v>22</v>
      </c>
      <c r="C17" s="2" t="s">
        <v>23</v>
      </c>
      <c r="D17" s="3">
        <v>1.0416666666666667E-3</v>
      </c>
      <c r="E17" s="3">
        <v>5.4398148148148149E-3</v>
      </c>
      <c r="F17" s="3">
        <v>4.3981481481481484E-3</v>
      </c>
      <c r="G17" s="4"/>
    </row>
    <row r="18" spans="1:7" ht="15.75" x14ac:dyDescent="0.25">
      <c r="A18" s="2" t="s">
        <v>13</v>
      </c>
      <c r="B18" s="2" t="s">
        <v>24</v>
      </c>
      <c r="C18" s="2" t="s">
        <v>25</v>
      </c>
      <c r="D18" s="3">
        <v>6.9444444444444447E-4</v>
      </c>
      <c r="E18" s="3">
        <v>6.0648148148148145E-3</v>
      </c>
      <c r="F18" s="3">
        <v>5.37037037037037E-3</v>
      </c>
      <c r="G18" s="4"/>
    </row>
    <row r="19" spans="1:7" ht="15.75" x14ac:dyDescent="0.25">
      <c r="A19" s="2"/>
      <c r="B19" s="2"/>
      <c r="C19" s="2"/>
      <c r="D19" s="2"/>
      <c r="E19" s="2"/>
      <c r="F19" s="2"/>
      <c r="G19" s="4"/>
    </row>
    <row r="20" spans="1:7" ht="15.75" x14ac:dyDescent="0.25">
      <c r="A20" s="5" t="s">
        <v>26</v>
      </c>
      <c r="B20" s="5"/>
      <c r="C20" s="5" t="s">
        <v>27</v>
      </c>
      <c r="D20" s="5"/>
      <c r="E20" s="2"/>
      <c r="F20" s="2"/>
      <c r="G20" s="4"/>
    </row>
    <row r="21" spans="1:7" ht="15.75" x14ac:dyDescent="0.25">
      <c r="A21" s="2"/>
      <c r="B21" s="2"/>
      <c r="C21" s="2"/>
      <c r="D21" s="2" t="s">
        <v>4</v>
      </c>
      <c r="E21" s="2" t="s">
        <v>5</v>
      </c>
      <c r="F21" s="2" t="s">
        <v>6</v>
      </c>
      <c r="G21" s="4"/>
    </row>
    <row r="22" spans="1:7" ht="15.75" x14ac:dyDescent="0.25">
      <c r="A22" s="2" t="s">
        <v>7</v>
      </c>
      <c r="B22" s="2" t="s">
        <v>28</v>
      </c>
      <c r="C22" s="2" t="s">
        <v>29</v>
      </c>
      <c r="D22" s="3">
        <v>2.2569444444444447E-3</v>
      </c>
      <c r="E22" s="3">
        <v>5.2893518518518515E-3</v>
      </c>
      <c r="F22" s="3">
        <v>3.0324074074074073E-3</v>
      </c>
      <c r="G22" s="4"/>
    </row>
    <row r="23" spans="1:7" ht="15.75" x14ac:dyDescent="0.25">
      <c r="A23" s="2" t="s">
        <v>10</v>
      </c>
      <c r="B23" s="2" t="s">
        <v>30</v>
      </c>
      <c r="C23" s="2" t="s">
        <v>31</v>
      </c>
      <c r="D23" s="3">
        <v>2.0833333333333333E-3</v>
      </c>
      <c r="E23" s="3">
        <v>5.3009259259259251E-3</v>
      </c>
      <c r="F23" s="3">
        <v>3.2175925925925926E-3</v>
      </c>
      <c r="G23" s="4"/>
    </row>
    <row r="24" spans="1:7" ht="15.75" x14ac:dyDescent="0.25">
      <c r="A24" s="2" t="s">
        <v>13</v>
      </c>
      <c r="B24" s="2" t="s">
        <v>32</v>
      </c>
      <c r="C24" s="2" t="s">
        <v>31</v>
      </c>
      <c r="D24" s="3">
        <v>1.5624999999999999E-3</v>
      </c>
      <c r="E24" s="3">
        <v>4.9768518518518521E-3</v>
      </c>
      <c r="F24" s="3">
        <v>3.414351851851852E-3</v>
      </c>
      <c r="G24" s="4"/>
    </row>
    <row r="25" spans="1:7" ht="15.75" x14ac:dyDescent="0.25">
      <c r="A25" s="2" t="s">
        <v>16</v>
      </c>
      <c r="B25" s="2" t="s">
        <v>32</v>
      </c>
      <c r="C25" s="2" t="s">
        <v>33</v>
      </c>
      <c r="D25" s="3">
        <v>1.736111111111111E-3</v>
      </c>
      <c r="E25" s="3">
        <v>5.4629629629629637E-3</v>
      </c>
      <c r="F25" s="3">
        <v>3.7268518518518514E-3</v>
      </c>
      <c r="G25" s="4"/>
    </row>
    <row r="26" spans="1:7" ht="15.75" x14ac:dyDescent="0.25">
      <c r="A26" s="2" t="s">
        <v>34</v>
      </c>
      <c r="B26" s="2" t="s">
        <v>35</v>
      </c>
      <c r="C26" s="2" t="s">
        <v>36</v>
      </c>
      <c r="D26" s="3">
        <v>1.9097222222222222E-3</v>
      </c>
      <c r="E26" s="3">
        <v>5.9953703703703697E-3</v>
      </c>
      <c r="F26" s="3">
        <v>4.0856481481481481E-3</v>
      </c>
      <c r="G26" s="4"/>
    </row>
    <row r="27" spans="1:7" ht="15.75" x14ac:dyDescent="0.25">
      <c r="A27" s="2" t="s">
        <v>37</v>
      </c>
      <c r="B27" s="2" t="s">
        <v>38</v>
      </c>
      <c r="C27" s="2" t="s">
        <v>39</v>
      </c>
      <c r="D27" s="3">
        <v>1.3888888888888889E-3</v>
      </c>
      <c r="E27" s="3">
        <v>7.6041666666666662E-3</v>
      </c>
      <c r="F27" s="3">
        <v>6.215277777777777E-3</v>
      </c>
      <c r="G27" s="4"/>
    </row>
    <row r="28" spans="1:7" ht="15.75" x14ac:dyDescent="0.25">
      <c r="A28" s="4"/>
      <c r="B28" s="4"/>
      <c r="C28" s="4"/>
      <c r="D28" s="4"/>
      <c r="E28" s="4"/>
      <c r="F28" s="4"/>
      <c r="G28" s="4"/>
    </row>
    <row r="29" spans="1:7" ht="15.75" x14ac:dyDescent="0.25">
      <c r="A29" s="5" t="s">
        <v>40</v>
      </c>
      <c r="B29" s="5"/>
      <c r="C29" s="5" t="s">
        <v>27</v>
      </c>
      <c r="D29" s="5"/>
      <c r="E29" s="2"/>
      <c r="F29" s="2"/>
      <c r="G29" s="4"/>
    </row>
    <row r="30" spans="1:7" ht="15.75" x14ac:dyDescent="0.25">
      <c r="A30" s="2"/>
      <c r="B30" s="2"/>
      <c r="C30" s="2"/>
      <c r="D30" s="2" t="s">
        <v>4</v>
      </c>
      <c r="E30" s="2" t="s">
        <v>5</v>
      </c>
      <c r="F30" s="2" t="s">
        <v>6</v>
      </c>
      <c r="G30" s="4"/>
    </row>
    <row r="31" spans="1:7" ht="15.75" x14ac:dyDescent="0.25">
      <c r="A31" s="2" t="s">
        <v>7</v>
      </c>
      <c r="B31" s="2" t="s">
        <v>41</v>
      </c>
      <c r="C31" s="2" t="s">
        <v>42</v>
      </c>
      <c r="D31" s="3">
        <v>2.7777777777777779E-3</v>
      </c>
      <c r="E31" s="3">
        <v>6.6898148148148142E-3</v>
      </c>
      <c r="F31" s="3">
        <v>3.9120370370370368E-3</v>
      </c>
      <c r="G31" s="4"/>
    </row>
    <row r="32" spans="1:7" ht="15.75" x14ac:dyDescent="0.25">
      <c r="A32" s="2" t="s">
        <v>10</v>
      </c>
      <c r="B32" s="2" t="s">
        <v>43</v>
      </c>
      <c r="C32" s="2" t="s">
        <v>44</v>
      </c>
      <c r="D32" s="3">
        <v>3.1249999999999997E-3</v>
      </c>
      <c r="E32" s="3">
        <v>7.5231481481481477E-3</v>
      </c>
      <c r="F32" s="3">
        <v>4.3981481481481484E-3</v>
      </c>
      <c r="G32" s="4"/>
    </row>
    <row r="33" spans="1:7" ht="15.75" x14ac:dyDescent="0.25">
      <c r="A33" s="2" t="s">
        <v>13</v>
      </c>
      <c r="B33" s="2" t="s">
        <v>45</v>
      </c>
      <c r="C33" s="2" t="s">
        <v>46</v>
      </c>
      <c r="D33" s="3">
        <v>2.6041666666666665E-3</v>
      </c>
      <c r="E33" s="3">
        <v>7.0717592592592594E-3</v>
      </c>
      <c r="F33" s="3">
        <v>4.4675925925925933E-3</v>
      </c>
      <c r="G33" s="4"/>
    </row>
    <row r="34" spans="1:7" ht="15.75" x14ac:dyDescent="0.25">
      <c r="A34" s="2" t="s">
        <v>16</v>
      </c>
      <c r="B34" s="2" t="s">
        <v>47</v>
      </c>
      <c r="C34" s="2" t="s">
        <v>48</v>
      </c>
      <c r="D34" s="3">
        <v>3.2986111111111111E-3</v>
      </c>
      <c r="E34" s="3">
        <v>7.8356481481481489E-3</v>
      </c>
      <c r="F34" s="3">
        <v>4.5370370370370365E-3</v>
      </c>
      <c r="G34" s="4"/>
    </row>
    <row r="35" spans="1:7" ht="15.75" x14ac:dyDescent="0.25">
      <c r="A35" s="2" t="s">
        <v>34</v>
      </c>
      <c r="B35" s="2" t="s">
        <v>49</v>
      </c>
      <c r="C35" s="2" t="s">
        <v>50</v>
      </c>
      <c r="D35" s="3">
        <v>3.472222222222222E-3</v>
      </c>
      <c r="E35" s="3">
        <v>8.5995370370370357E-3</v>
      </c>
      <c r="F35" s="3">
        <v>5.1273148148148146E-3</v>
      </c>
      <c r="G35" s="4"/>
    </row>
    <row r="36" spans="1:7" ht="15.75" x14ac:dyDescent="0.25">
      <c r="A36" s="2" t="s">
        <v>37</v>
      </c>
      <c r="B36" s="2" t="s">
        <v>51</v>
      </c>
      <c r="C36" s="2" t="s">
        <v>52</v>
      </c>
      <c r="D36" s="3">
        <v>2.9513888888888888E-3</v>
      </c>
      <c r="E36" s="3">
        <v>8.5416666666666679E-3</v>
      </c>
      <c r="F36" s="3">
        <v>5.5902777777777782E-3</v>
      </c>
      <c r="G36" s="4"/>
    </row>
    <row r="37" spans="1:7" ht="15.75" x14ac:dyDescent="0.25">
      <c r="A37" s="2"/>
      <c r="B37" s="2"/>
      <c r="C37" s="2"/>
      <c r="D37" s="2"/>
      <c r="E37" s="2"/>
      <c r="F37" s="2"/>
      <c r="G37" s="4"/>
    </row>
    <row r="38" spans="1:7" ht="15.75" x14ac:dyDescent="0.25">
      <c r="A38" s="5" t="s">
        <v>53</v>
      </c>
      <c r="B38" s="5"/>
      <c r="C38" s="5" t="s">
        <v>54</v>
      </c>
      <c r="D38" s="5"/>
      <c r="E38" s="2"/>
      <c r="F38" s="2"/>
      <c r="G38" s="4"/>
    </row>
    <row r="39" spans="1:7" ht="15.75" x14ac:dyDescent="0.25">
      <c r="A39" s="2"/>
      <c r="B39" s="2"/>
      <c r="C39" s="2"/>
      <c r="D39" s="2" t="s">
        <v>4</v>
      </c>
      <c r="E39" s="2" t="s">
        <v>5</v>
      </c>
      <c r="F39" s="2" t="s">
        <v>6</v>
      </c>
      <c r="G39" s="4"/>
    </row>
    <row r="40" spans="1:7" ht="15.75" x14ac:dyDescent="0.25">
      <c r="A40" s="2" t="s">
        <v>7</v>
      </c>
      <c r="B40" s="2" t="s">
        <v>55</v>
      </c>
      <c r="C40" s="2" t="s">
        <v>56</v>
      </c>
      <c r="D40" s="3">
        <v>3.4722222222222224E-4</v>
      </c>
      <c r="E40" s="3">
        <v>3.1249999999999997E-3</v>
      </c>
      <c r="F40" s="3">
        <v>2.7777777777777779E-3</v>
      </c>
      <c r="G40" s="4"/>
    </row>
    <row r="41" spans="1:7" ht="15.75" x14ac:dyDescent="0.25">
      <c r="A41" s="2" t="s">
        <v>10</v>
      </c>
      <c r="B41" s="2" t="s">
        <v>57</v>
      </c>
      <c r="C41" s="2" t="s">
        <v>32</v>
      </c>
      <c r="D41" s="3">
        <v>5.2083333333333333E-4</v>
      </c>
      <c r="E41" s="3">
        <v>3.5648148148148154E-3</v>
      </c>
      <c r="F41" s="3">
        <v>3.0439814814814821E-3</v>
      </c>
      <c r="G41" s="4"/>
    </row>
    <row r="42" spans="1:7" ht="15.75" x14ac:dyDescent="0.25">
      <c r="A42" s="2" t="s">
        <v>13</v>
      </c>
      <c r="B42" s="2" t="s">
        <v>58</v>
      </c>
      <c r="C42" s="2" t="s">
        <v>12</v>
      </c>
      <c r="D42" s="3">
        <v>1.7361111111111112E-4</v>
      </c>
      <c r="E42" s="3">
        <v>4.1898148148148146E-3</v>
      </c>
      <c r="F42" s="3">
        <v>4.0162037037037033E-3</v>
      </c>
      <c r="G42" s="4"/>
    </row>
    <row r="43" spans="1:7" ht="15.75" x14ac:dyDescent="0.25">
      <c r="A43" s="2" t="s">
        <v>16</v>
      </c>
      <c r="B43" s="2" t="s">
        <v>59</v>
      </c>
      <c r="C43" s="2" t="s">
        <v>60</v>
      </c>
      <c r="D43" s="3">
        <v>0</v>
      </c>
      <c r="E43" s="3">
        <v>4.4791666666666669E-3</v>
      </c>
      <c r="F43" s="3">
        <v>4.4791666666666669E-3</v>
      </c>
      <c r="G43" s="4"/>
    </row>
    <row r="44" spans="1:7" ht="15.75" x14ac:dyDescent="0.25">
      <c r="A44" s="2" t="s">
        <v>34</v>
      </c>
      <c r="B44" s="2" t="s">
        <v>61</v>
      </c>
      <c r="C44" s="2" t="s">
        <v>62</v>
      </c>
      <c r="D44" s="3">
        <v>3.645833333333333E-3</v>
      </c>
      <c r="E44" s="3">
        <v>8.726851851851852E-3</v>
      </c>
      <c r="F44" s="3">
        <f>E44-D44</f>
        <v>5.0810185185185194E-3</v>
      </c>
      <c r="G44" s="4"/>
    </row>
    <row r="45" spans="1:7" ht="15.75" x14ac:dyDescent="0.25">
      <c r="A45" s="2"/>
      <c r="B45" s="2"/>
      <c r="C45" s="2"/>
      <c r="D45" s="2"/>
      <c r="E45" s="2"/>
      <c r="F45" s="2"/>
      <c r="G45" s="4"/>
    </row>
    <row r="46" spans="1:7" ht="15.75" x14ac:dyDescent="0.25">
      <c r="A46" s="5" t="s">
        <v>63</v>
      </c>
      <c r="B46" s="5"/>
      <c r="C46" s="5" t="s">
        <v>54</v>
      </c>
      <c r="D46" s="5"/>
      <c r="E46" s="2"/>
      <c r="F46" s="2"/>
      <c r="G46" s="4"/>
    </row>
    <row r="47" spans="1:7" ht="15.75" x14ac:dyDescent="0.25">
      <c r="A47" s="2"/>
      <c r="B47" s="2"/>
      <c r="C47" s="2"/>
      <c r="D47" s="2" t="s">
        <v>4</v>
      </c>
      <c r="E47" s="2" t="s">
        <v>5</v>
      </c>
      <c r="F47" s="2" t="s">
        <v>64</v>
      </c>
      <c r="G47" s="4"/>
    </row>
    <row r="48" spans="1:7" ht="15.75" x14ac:dyDescent="0.25">
      <c r="A48" s="2" t="s">
        <v>7</v>
      </c>
      <c r="B48" s="2" t="s">
        <v>65</v>
      </c>
      <c r="C48" s="2" t="s">
        <v>66</v>
      </c>
      <c r="D48" s="3">
        <v>1.0416666666666667E-3</v>
      </c>
      <c r="E48" s="3">
        <v>4.2476851851851851E-3</v>
      </c>
      <c r="F48" s="3">
        <v>3.2060185185185191E-3</v>
      </c>
      <c r="G48" s="4"/>
    </row>
    <row r="49" spans="1:7" ht="15.75" x14ac:dyDescent="0.25">
      <c r="A49" s="2" t="s">
        <v>10</v>
      </c>
      <c r="B49" s="2" t="s">
        <v>67</v>
      </c>
      <c r="C49" s="2" t="s">
        <v>68</v>
      </c>
      <c r="D49" s="3">
        <v>6.9444444444444447E-4</v>
      </c>
      <c r="E49" s="3">
        <v>4.1782407407407402E-3</v>
      </c>
      <c r="F49" s="3">
        <v>3.483796296296296E-3</v>
      </c>
      <c r="G49" s="4"/>
    </row>
    <row r="50" spans="1:7" ht="15.75" x14ac:dyDescent="0.25">
      <c r="A50" s="2" t="s">
        <v>13</v>
      </c>
      <c r="B50" s="2" t="s">
        <v>69</v>
      </c>
      <c r="C50" s="2" t="s">
        <v>70</v>
      </c>
      <c r="D50" s="3">
        <v>8.6805555555555551E-4</v>
      </c>
      <c r="E50" s="3">
        <v>4.4907407407407405E-3</v>
      </c>
      <c r="F50" s="3">
        <v>3.6226851851851854E-3</v>
      </c>
      <c r="G50" s="4"/>
    </row>
    <row r="51" spans="1:7" ht="15.75" x14ac:dyDescent="0.25">
      <c r="A51" s="2" t="s">
        <v>16</v>
      </c>
      <c r="B51" s="2" t="s">
        <v>71</v>
      </c>
      <c r="C51" s="2" t="s">
        <v>72</v>
      </c>
      <c r="D51" s="3">
        <v>1.2152777777777778E-3</v>
      </c>
      <c r="E51" s="3">
        <v>6.9444444444444441E-3</v>
      </c>
      <c r="F51" s="3">
        <v>5.7291666666666671E-3</v>
      </c>
      <c r="G51" s="4"/>
    </row>
    <row r="52" spans="1:7" ht="15.75" x14ac:dyDescent="0.25">
      <c r="A52" s="2"/>
      <c r="B52" s="2"/>
      <c r="C52" s="2"/>
      <c r="D52" s="2"/>
      <c r="E52" s="2"/>
      <c r="F52" s="2"/>
      <c r="G52" s="4"/>
    </row>
    <row r="53" spans="1:7" ht="15.75" x14ac:dyDescent="0.25">
      <c r="A53" s="5" t="s">
        <v>73</v>
      </c>
      <c r="B53" s="5"/>
      <c r="C53" s="5" t="s">
        <v>74</v>
      </c>
      <c r="D53" s="5"/>
      <c r="E53" s="2"/>
      <c r="F53" s="2"/>
      <c r="G53" s="4"/>
    </row>
    <row r="54" spans="1:7" ht="15.75" x14ac:dyDescent="0.25">
      <c r="A54" s="2"/>
      <c r="B54" s="2"/>
      <c r="C54" s="2"/>
      <c r="D54" s="2" t="s">
        <v>4</v>
      </c>
      <c r="E54" s="2" t="s">
        <v>5</v>
      </c>
      <c r="F54" s="2" t="s">
        <v>6</v>
      </c>
      <c r="G54" s="4"/>
    </row>
    <row r="55" spans="1:7" ht="15.75" x14ac:dyDescent="0.25">
      <c r="A55" s="2" t="s">
        <v>7</v>
      </c>
      <c r="B55" s="2" t="s">
        <v>75</v>
      </c>
      <c r="C55" s="2" t="s">
        <v>76</v>
      </c>
      <c r="D55" s="3">
        <v>2.0833333333333333E-3</v>
      </c>
      <c r="E55" s="3">
        <v>5.5439814814814822E-3</v>
      </c>
      <c r="F55" s="3">
        <v>3.4606481481481485E-3</v>
      </c>
      <c r="G55" s="4"/>
    </row>
    <row r="56" spans="1:7" ht="15.75" x14ac:dyDescent="0.25">
      <c r="A56" s="2" t="s">
        <v>10</v>
      </c>
      <c r="B56" s="2" t="s">
        <v>77</v>
      </c>
      <c r="C56" s="2" t="s">
        <v>78</v>
      </c>
      <c r="D56" s="3">
        <v>1.9097222222222222E-3</v>
      </c>
      <c r="E56" s="3">
        <v>5.7638888888888887E-3</v>
      </c>
      <c r="F56" s="3">
        <v>3.8541666666666668E-3</v>
      </c>
      <c r="G56" s="4"/>
    </row>
    <row r="57" spans="1:7" ht="15.75" x14ac:dyDescent="0.25">
      <c r="A57" s="2" t="s">
        <v>13</v>
      </c>
      <c r="B57" s="2" t="s">
        <v>79</v>
      </c>
      <c r="C57" s="2" t="s">
        <v>80</v>
      </c>
      <c r="D57" s="3">
        <v>1.736111111111111E-3</v>
      </c>
      <c r="E57" s="3">
        <v>6.1342592592592594E-3</v>
      </c>
      <c r="F57" s="3">
        <v>4.3981481481481484E-3</v>
      </c>
      <c r="G57" s="4"/>
    </row>
    <row r="58" spans="1:7" ht="15.75" x14ac:dyDescent="0.25">
      <c r="A58" s="2" t="s">
        <v>16</v>
      </c>
      <c r="B58" s="2" t="s">
        <v>81</v>
      </c>
      <c r="C58" s="2" t="s">
        <v>82</v>
      </c>
      <c r="D58" s="3">
        <v>1.5624999999999999E-3</v>
      </c>
      <c r="E58" s="3">
        <v>6.4699074074074069E-3</v>
      </c>
      <c r="F58" s="3">
        <v>4.9074074074074072E-3</v>
      </c>
      <c r="G58" s="4"/>
    </row>
    <row r="59" spans="1:7" ht="15.75" x14ac:dyDescent="0.25">
      <c r="A59" s="2"/>
      <c r="B59" s="2" t="s">
        <v>144</v>
      </c>
      <c r="C59" s="2" t="s">
        <v>145</v>
      </c>
      <c r="D59" s="2"/>
      <c r="E59" s="2"/>
      <c r="F59" s="3">
        <v>6.7592592592592591E-3</v>
      </c>
      <c r="G59" s="4"/>
    </row>
    <row r="60" spans="1:7" ht="15.75" x14ac:dyDescent="0.25">
      <c r="A60" s="2"/>
      <c r="B60" s="2" t="s">
        <v>146</v>
      </c>
      <c r="C60" s="2" t="s">
        <v>147</v>
      </c>
      <c r="D60" s="2"/>
      <c r="E60" s="2"/>
      <c r="F60" s="3">
        <v>7.2337962962962963E-3</v>
      </c>
      <c r="G60" s="4"/>
    </row>
    <row r="61" spans="1:7" ht="15.75" x14ac:dyDescent="0.25">
      <c r="A61" s="2"/>
      <c r="B61" s="2" t="s">
        <v>148</v>
      </c>
      <c r="C61" s="2" t="s">
        <v>149</v>
      </c>
      <c r="D61" s="2"/>
      <c r="E61" s="2"/>
      <c r="F61" s="3">
        <v>7.2569444444444443E-3</v>
      </c>
      <c r="G61" s="4"/>
    </row>
    <row r="62" spans="1:7" ht="15.75" x14ac:dyDescent="0.25">
      <c r="A62" s="2"/>
      <c r="B62" s="2" t="s">
        <v>150</v>
      </c>
      <c r="C62" s="2" t="s">
        <v>151</v>
      </c>
      <c r="D62" s="2"/>
      <c r="E62" s="2"/>
      <c r="F62" s="3">
        <v>7.3148148148148148E-3</v>
      </c>
      <c r="G62" s="4"/>
    </row>
    <row r="63" spans="1:7" ht="15.75" x14ac:dyDescent="0.25">
      <c r="A63" s="2"/>
      <c r="B63" s="2" t="s">
        <v>81</v>
      </c>
      <c r="C63" s="2" t="s">
        <v>152</v>
      </c>
      <c r="D63" s="2"/>
      <c r="E63" s="2"/>
      <c r="F63" s="3">
        <v>7.3726851851851861E-3</v>
      </c>
      <c r="G63" s="4"/>
    </row>
    <row r="64" spans="1:7" ht="15.75" x14ac:dyDescent="0.25">
      <c r="A64" s="2"/>
      <c r="B64" s="2" t="s">
        <v>153</v>
      </c>
      <c r="C64" s="2" t="s">
        <v>154</v>
      </c>
      <c r="D64" s="2"/>
      <c r="E64" s="2"/>
      <c r="F64" s="3">
        <v>8.8657407407407417E-3</v>
      </c>
      <c r="G64" s="4"/>
    </row>
    <row r="65" spans="1:7" ht="15.75" x14ac:dyDescent="0.25">
      <c r="A65" s="2"/>
      <c r="B65" s="2" t="s">
        <v>155</v>
      </c>
      <c r="C65" s="2" t="s">
        <v>156</v>
      </c>
      <c r="D65" s="2"/>
      <c r="E65" s="2"/>
      <c r="F65" s="3">
        <v>9.1666666666666667E-3</v>
      </c>
      <c r="G65" s="4"/>
    </row>
    <row r="66" spans="1:7" ht="15.75" x14ac:dyDescent="0.25">
      <c r="A66" s="5" t="s">
        <v>83</v>
      </c>
      <c r="B66" s="5"/>
      <c r="C66" s="5" t="s">
        <v>74</v>
      </c>
      <c r="D66" s="5"/>
      <c r="E66" s="2"/>
      <c r="F66" s="2"/>
      <c r="G66" s="4"/>
    </row>
    <row r="67" spans="1:7" ht="15.75" x14ac:dyDescent="0.25">
      <c r="A67" s="2"/>
      <c r="B67" s="2"/>
      <c r="C67" s="2"/>
      <c r="D67" s="2" t="s">
        <v>4</v>
      </c>
      <c r="E67" s="2" t="s">
        <v>5</v>
      </c>
      <c r="F67" s="2"/>
      <c r="G67" s="4"/>
    </row>
    <row r="68" spans="1:7" ht="15.75" x14ac:dyDescent="0.25">
      <c r="A68" s="2" t="s">
        <v>7</v>
      </c>
      <c r="B68" s="2" t="s">
        <v>84</v>
      </c>
      <c r="C68" s="2" t="s">
        <v>85</v>
      </c>
      <c r="D68" s="3">
        <v>1.3888888888888889E-3</v>
      </c>
      <c r="E68" s="3">
        <v>4.8842592592592592E-3</v>
      </c>
      <c r="F68" s="3">
        <v>3.4953703703703705E-3</v>
      </c>
      <c r="G68" s="4"/>
    </row>
    <row r="69" spans="1:7" ht="15.75" x14ac:dyDescent="0.25">
      <c r="A69" s="2" t="s">
        <v>10</v>
      </c>
      <c r="B69" s="2" t="s">
        <v>86</v>
      </c>
      <c r="C69" s="2" t="s">
        <v>87</v>
      </c>
      <c r="D69" s="2"/>
      <c r="E69" s="3">
        <v>3.5879629629629629E-3</v>
      </c>
      <c r="F69" s="3">
        <v>3.5879629629629629E-3</v>
      </c>
      <c r="G69" s="4"/>
    </row>
    <row r="70" spans="1:7" ht="15.75" x14ac:dyDescent="0.25">
      <c r="A70" s="2" t="s">
        <v>13</v>
      </c>
      <c r="B70" s="2" t="s">
        <v>136</v>
      </c>
      <c r="C70" s="2" t="s">
        <v>137</v>
      </c>
      <c r="D70" s="2"/>
      <c r="E70" s="2"/>
      <c r="F70" s="3">
        <v>5.2430555555555555E-3</v>
      </c>
      <c r="G70" s="4"/>
    </row>
    <row r="71" spans="1:7" ht="15.75" x14ac:dyDescent="0.25">
      <c r="A71" s="2" t="s">
        <v>16</v>
      </c>
      <c r="B71" s="2" t="s">
        <v>138</v>
      </c>
      <c r="C71" s="2" t="s">
        <v>139</v>
      </c>
      <c r="D71" s="2"/>
      <c r="E71" s="2"/>
      <c r="F71" s="3">
        <v>5.9027777777777776E-3</v>
      </c>
      <c r="G71" s="4"/>
    </row>
    <row r="72" spans="1:7" ht="15.75" x14ac:dyDescent="0.25">
      <c r="A72" s="2"/>
      <c r="B72" s="2" t="s">
        <v>140</v>
      </c>
      <c r="C72" s="2" t="s">
        <v>109</v>
      </c>
      <c r="D72" s="2"/>
      <c r="E72" s="2"/>
      <c r="F72" s="3">
        <v>5.9143518518518521E-3</v>
      </c>
      <c r="G72" s="4"/>
    </row>
    <row r="73" spans="1:7" ht="15.75" x14ac:dyDescent="0.25">
      <c r="A73" s="2"/>
      <c r="B73" s="2" t="s">
        <v>141</v>
      </c>
      <c r="C73" s="2" t="s">
        <v>100</v>
      </c>
      <c r="D73" s="2"/>
      <c r="E73" s="2"/>
      <c r="F73" s="3">
        <v>7.0949074074074074E-3</v>
      </c>
      <c r="G73" s="4"/>
    </row>
    <row r="74" spans="1:7" ht="15.75" x14ac:dyDescent="0.25">
      <c r="A74" s="2"/>
      <c r="B74" s="2" t="s">
        <v>142</v>
      </c>
      <c r="C74" s="2" t="s">
        <v>143</v>
      </c>
      <c r="D74" s="2"/>
      <c r="E74" s="2"/>
      <c r="F74" s="3">
        <v>7.5810185185185182E-3</v>
      </c>
      <c r="G74" s="4"/>
    </row>
    <row r="75" spans="1:7" ht="15.75" x14ac:dyDescent="0.25">
      <c r="A75" s="5" t="s">
        <v>88</v>
      </c>
      <c r="B75" s="5"/>
      <c r="C75" s="5" t="s">
        <v>89</v>
      </c>
      <c r="D75" s="5"/>
      <c r="E75" s="2"/>
      <c r="F75" s="2"/>
      <c r="G75" s="4"/>
    </row>
    <row r="76" spans="1:7" ht="15.75" x14ac:dyDescent="0.25">
      <c r="A76" s="2"/>
      <c r="B76" s="2"/>
      <c r="C76" s="2"/>
      <c r="D76" s="2" t="s">
        <v>4</v>
      </c>
      <c r="E76" s="2" t="s">
        <v>5</v>
      </c>
      <c r="F76" s="2" t="s">
        <v>6</v>
      </c>
      <c r="G76" s="4"/>
    </row>
    <row r="77" spans="1:7" ht="15.75" x14ac:dyDescent="0.25">
      <c r="A77" s="2" t="s">
        <v>7</v>
      </c>
      <c r="B77" s="2" t="s">
        <v>90</v>
      </c>
      <c r="C77" s="2" t="s">
        <v>91</v>
      </c>
      <c r="D77" s="3">
        <v>2.6041666666666665E-3</v>
      </c>
      <c r="E77" s="3">
        <v>5.4976851851851853E-3</v>
      </c>
      <c r="F77" s="3">
        <v>2.8935185185185188E-3</v>
      </c>
      <c r="G77" s="4"/>
    </row>
    <row r="78" spans="1:7" ht="15.75" x14ac:dyDescent="0.25">
      <c r="A78" s="2" t="s">
        <v>10</v>
      </c>
      <c r="B78" s="2" t="s">
        <v>92</v>
      </c>
      <c r="C78" s="2" t="s">
        <v>68</v>
      </c>
      <c r="D78" s="3">
        <v>2.4305555555555556E-3</v>
      </c>
      <c r="E78" s="3">
        <v>6.2962962962962964E-3</v>
      </c>
      <c r="F78" s="3">
        <v>3.8657407407407408E-3</v>
      </c>
      <c r="G78" s="4"/>
    </row>
    <row r="79" spans="1:7" ht="15.75" x14ac:dyDescent="0.25">
      <c r="A79" s="2" t="s">
        <v>13</v>
      </c>
      <c r="B79" s="2" t="s">
        <v>93</v>
      </c>
      <c r="C79" s="2" t="s">
        <v>94</v>
      </c>
      <c r="D79" s="3">
        <v>2.2569444444444447E-3</v>
      </c>
      <c r="E79" s="3">
        <v>7.2337962962962963E-3</v>
      </c>
      <c r="F79" s="3">
        <v>4.9768518518518521E-3</v>
      </c>
      <c r="G79" s="4"/>
    </row>
    <row r="80" spans="1:7" ht="15.75" x14ac:dyDescent="0.25">
      <c r="A80" s="2" t="s">
        <v>16</v>
      </c>
      <c r="B80" s="2" t="s">
        <v>95</v>
      </c>
      <c r="C80" s="2" t="s">
        <v>96</v>
      </c>
      <c r="D80" s="3">
        <v>2.7777777777777779E-3</v>
      </c>
      <c r="E80" s="3">
        <v>7.9398148148148145E-3</v>
      </c>
      <c r="F80" s="3">
        <v>5.162037037037037E-3</v>
      </c>
      <c r="G80" s="4"/>
    </row>
    <row r="81" spans="1:7" ht="15.75" x14ac:dyDescent="0.25">
      <c r="A81" s="2" t="s">
        <v>34</v>
      </c>
      <c r="B81" s="2" t="s">
        <v>97</v>
      </c>
      <c r="C81" s="2" t="s">
        <v>98</v>
      </c>
      <c r="D81" s="3">
        <v>3.645833333333333E-3</v>
      </c>
      <c r="E81" s="3">
        <v>8.9467592592592585E-3</v>
      </c>
      <c r="F81" s="3">
        <v>5.3009259259259251E-3</v>
      </c>
      <c r="G81" s="4"/>
    </row>
    <row r="82" spans="1:7" ht="15.75" x14ac:dyDescent="0.25">
      <c r="A82" s="2" t="s">
        <v>37</v>
      </c>
      <c r="B82" s="2" t="s">
        <v>99</v>
      </c>
      <c r="C82" s="2" t="s">
        <v>100</v>
      </c>
      <c r="D82" s="3">
        <v>2.9513888888888888E-3</v>
      </c>
      <c r="E82" s="3">
        <v>8.4027777777777781E-3</v>
      </c>
      <c r="F82" s="3">
        <v>5.4513888888888884E-3</v>
      </c>
      <c r="G82" s="4"/>
    </row>
    <row r="83" spans="1:7" ht="15.75" x14ac:dyDescent="0.25">
      <c r="A83" s="2" t="s">
        <v>101</v>
      </c>
      <c r="B83" s="2" t="s">
        <v>102</v>
      </c>
      <c r="C83" s="2" t="s">
        <v>103</v>
      </c>
      <c r="D83" s="3">
        <v>3.2986111111111111E-3</v>
      </c>
      <c r="E83" s="3">
        <v>9.1087962962962971E-3</v>
      </c>
      <c r="F83" s="3">
        <v>5.8101851851851856E-3</v>
      </c>
      <c r="G83" s="4"/>
    </row>
    <row r="84" spans="1:7" ht="15.75" x14ac:dyDescent="0.25">
      <c r="A84" s="2" t="s">
        <v>104</v>
      </c>
      <c r="B84" s="2" t="s">
        <v>105</v>
      </c>
      <c r="C84" s="2" t="s">
        <v>106</v>
      </c>
      <c r="D84" s="3">
        <v>3.1249999999999997E-3</v>
      </c>
      <c r="E84" s="3">
        <v>9.5023148148148159E-3</v>
      </c>
      <c r="F84" s="3">
        <v>6.3773148148148148E-3</v>
      </c>
      <c r="G84" s="4"/>
    </row>
    <row r="85" spans="1:7" ht="15.75" x14ac:dyDescent="0.25">
      <c r="A85" s="2" t="s">
        <v>107</v>
      </c>
      <c r="B85" s="2" t="s">
        <v>108</v>
      </c>
      <c r="C85" s="2" t="s">
        <v>109</v>
      </c>
      <c r="D85" s="3">
        <v>3.472222222222222E-3</v>
      </c>
      <c r="E85" s="3">
        <v>9.8958333333333329E-3</v>
      </c>
      <c r="F85" s="3">
        <v>6.4236111111111117E-3</v>
      </c>
      <c r="G85" s="4"/>
    </row>
    <row r="86" spans="1:7" ht="15.75" x14ac:dyDescent="0.25">
      <c r="A86" s="2"/>
      <c r="B86" s="2"/>
      <c r="C86" s="2"/>
      <c r="D86" s="2"/>
      <c r="E86" s="2"/>
      <c r="F86" s="2"/>
      <c r="G86" s="4"/>
    </row>
    <row r="87" spans="1:7" ht="15.75" x14ac:dyDescent="0.25">
      <c r="A87" s="5" t="s">
        <v>110</v>
      </c>
      <c r="B87" s="5"/>
      <c r="C87" s="5" t="s">
        <v>89</v>
      </c>
      <c r="D87" s="5"/>
      <c r="E87" s="2"/>
      <c r="F87" s="2"/>
      <c r="G87" s="4"/>
    </row>
    <row r="88" spans="1:7" ht="15.75" x14ac:dyDescent="0.25">
      <c r="A88" s="2"/>
      <c r="B88" s="2"/>
      <c r="C88" s="2"/>
      <c r="D88" s="2" t="s">
        <v>4</v>
      </c>
      <c r="E88" s="2" t="s">
        <v>5</v>
      </c>
      <c r="F88" s="2" t="s">
        <v>6</v>
      </c>
      <c r="G88" s="4"/>
    </row>
    <row r="89" spans="1:7" ht="15.75" x14ac:dyDescent="0.25">
      <c r="A89" s="2" t="s">
        <v>7</v>
      </c>
      <c r="B89" s="2" t="s">
        <v>111</v>
      </c>
      <c r="C89" s="2" t="s">
        <v>32</v>
      </c>
      <c r="D89" s="3">
        <v>3.8194444444444443E-3</v>
      </c>
      <c r="E89" s="3">
        <v>6.6087962962962966E-3</v>
      </c>
      <c r="F89" s="3">
        <v>2.7893518518518519E-3</v>
      </c>
      <c r="G89" s="4"/>
    </row>
    <row r="90" spans="1:7" ht="15.75" x14ac:dyDescent="0.25">
      <c r="A90" s="2" t="s">
        <v>10</v>
      </c>
      <c r="B90" s="2" t="s">
        <v>112</v>
      </c>
      <c r="C90" s="2" t="s">
        <v>113</v>
      </c>
      <c r="D90" s="3">
        <v>3.9930555555555561E-3</v>
      </c>
      <c r="E90" s="3">
        <v>6.8981481481481489E-3</v>
      </c>
      <c r="F90" s="3">
        <v>2.9050925925925928E-3</v>
      </c>
      <c r="G90" s="4"/>
    </row>
    <row r="91" spans="1:7" ht="15.75" x14ac:dyDescent="0.25">
      <c r="A91" s="2" t="s">
        <v>13</v>
      </c>
      <c r="B91" s="2" t="s">
        <v>114</v>
      </c>
      <c r="C91" s="2" t="s">
        <v>115</v>
      </c>
      <c r="D91" s="3">
        <v>5.208333333333333E-3</v>
      </c>
      <c r="E91" s="3">
        <v>8.611111111111111E-3</v>
      </c>
      <c r="F91" s="3">
        <v>3.4027777777777784E-3</v>
      </c>
      <c r="G91" s="4"/>
    </row>
    <row r="92" spans="1:7" ht="15.75" x14ac:dyDescent="0.25">
      <c r="A92" s="2" t="s">
        <v>16</v>
      </c>
      <c r="B92" s="2" t="s">
        <v>116</v>
      </c>
      <c r="C92" s="2" t="s">
        <v>117</v>
      </c>
      <c r="D92" s="3">
        <v>4.6874999999999998E-3</v>
      </c>
      <c r="E92" s="3">
        <v>8.1365740740740738E-3</v>
      </c>
      <c r="F92" s="3">
        <v>3.4490740740740745E-3</v>
      </c>
      <c r="G92" s="4"/>
    </row>
    <row r="93" spans="1:7" ht="15.75" x14ac:dyDescent="0.25">
      <c r="A93" s="2" t="s">
        <v>34</v>
      </c>
      <c r="B93" s="2" t="s">
        <v>118</v>
      </c>
      <c r="C93" s="2" t="s">
        <v>119</v>
      </c>
      <c r="D93" s="3">
        <v>4.5138888888888893E-3</v>
      </c>
      <c r="E93" s="3">
        <v>8.0092592592592594E-3</v>
      </c>
      <c r="F93" s="3">
        <v>3.4953703703703705E-3</v>
      </c>
      <c r="G93" s="4"/>
    </row>
    <row r="94" spans="1:7" ht="15.75" x14ac:dyDescent="0.25">
      <c r="A94" s="2" t="s">
        <v>37</v>
      </c>
      <c r="B94" s="2" t="s">
        <v>120</v>
      </c>
      <c r="C94" s="2" t="s">
        <v>121</v>
      </c>
      <c r="D94" s="3">
        <v>4.340277777777778E-3</v>
      </c>
      <c r="E94" s="3">
        <v>7.8472222222222224E-3</v>
      </c>
      <c r="F94" s="3">
        <v>3.5069444444444445E-3</v>
      </c>
      <c r="G94" s="4"/>
    </row>
    <row r="95" spans="1:7" ht="15.75" x14ac:dyDescent="0.25">
      <c r="A95" s="2" t="s">
        <v>101</v>
      </c>
      <c r="B95" s="2" t="s">
        <v>69</v>
      </c>
      <c r="C95" s="2" t="s">
        <v>122</v>
      </c>
      <c r="D95" s="3">
        <v>4.1666666666666666E-3</v>
      </c>
      <c r="E95" s="3">
        <v>7.7662037037037031E-3</v>
      </c>
      <c r="F95" s="3">
        <v>3.5995370370370369E-3</v>
      </c>
      <c r="G95" s="4"/>
    </row>
    <row r="96" spans="1:7" ht="15.75" x14ac:dyDescent="0.25">
      <c r="A96" s="2" t="s">
        <v>104</v>
      </c>
      <c r="B96" s="2" t="s">
        <v>123</v>
      </c>
      <c r="C96" s="2" t="s">
        <v>124</v>
      </c>
      <c r="D96" s="3">
        <v>5.0347222222222225E-3</v>
      </c>
      <c r="E96" s="3">
        <v>8.773148148148148E-3</v>
      </c>
      <c r="F96" s="3">
        <v>3.7384259259259263E-3</v>
      </c>
      <c r="G96" s="4"/>
    </row>
    <row r="97" spans="1:7" ht="15.75" x14ac:dyDescent="0.25">
      <c r="A97" s="2" t="s">
        <v>107</v>
      </c>
      <c r="B97" s="2" t="s">
        <v>125</v>
      </c>
      <c r="C97" s="2" t="s">
        <v>126</v>
      </c>
      <c r="D97" s="3">
        <v>5.5555555555555558E-3</v>
      </c>
      <c r="E97" s="3">
        <v>9.5370370370370366E-3</v>
      </c>
      <c r="F97" s="3">
        <v>3.9814814814814817E-3</v>
      </c>
      <c r="G97" s="4"/>
    </row>
    <row r="98" spans="1:7" ht="15.75" x14ac:dyDescent="0.25">
      <c r="A98" s="2" t="s">
        <v>127</v>
      </c>
      <c r="B98" s="2" t="s">
        <v>128</v>
      </c>
      <c r="C98" s="2" t="s">
        <v>129</v>
      </c>
      <c r="D98" s="3">
        <v>5.3819444444444453E-3</v>
      </c>
      <c r="E98" s="3">
        <v>9.7453703703703713E-3</v>
      </c>
      <c r="F98" s="3">
        <v>4.363425925925926E-3</v>
      </c>
      <c r="G98" s="4"/>
    </row>
    <row r="99" spans="1:7" ht="15.75" x14ac:dyDescent="0.25">
      <c r="A99" s="2" t="s">
        <v>130</v>
      </c>
      <c r="B99" s="2" t="s">
        <v>131</v>
      </c>
      <c r="C99" s="2" t="s">
        <v>132</v>
      </c>
      <c r="D99" s="3">
        <v>4.8611111111111112E-3</v>
      </c>
      <c r="E99" s="3">
        <v>9.9074074074074082E-3</v>
      </c>
      <c r="F99" s="3">
        <v>5.0462962962962961E-3</v>
      </c>
      <c r="G99" s="4"/>
    </row>
    <row r="100" spans="1:7" ht="15.75" x14ac:dyDescent="0.25">
      <c r="A100" s="2" t="s">
        <v>133</v>
      </c>
      <c r="B100" s="2" t="s">
        <v>134</v>
      </c>
      <c r="C100" s="2" t="s">
        <v>135</v>
      </c>
      <c r="D100" s="3">
        <v>5.7291666666666671E-3</v>
      </c>
      <c r="E100" s="3">
        <v>1.1643518518518518E-2</v>
      </c>
      <c r="F100" s="3">
        <v>5.9143518518518521E-3</v>
      </c>
      <c r="G100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dcterms:created xsi:type="dcterms:W3CDTF">2018-02-15T13:31:52Z</dcterms:created>
  <dcterms:modified xsi:type="dcterms:W3CDTF">2018-02-16T07:01:41Z</dcterms:modified>
</cp:coreProperties>
</file>